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700" yWindow="0" windowWidth="33540" windowHeight="194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H15" i="1"/>
  <c r="I15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I2" i="1"/>
  <c r="H2" i="1"/>
</calcChain>
</file>

<file path=xl/sharedStrings.xml><?xml version="1.0" encoding="utf-8"?>
<sst xmlns="http://schemas.openxmlformats.org/spreadsheetml/2006/main" count="22" uniqueCount="22">
  <si>
    <t>Student Names</t>
  </si>
  <si>
    <t>Assign. 1</t>
  </si>
  <si>
    <t>Assign. 2</t>
  </si>
  <si>
    <t>Assign. 3</t>
  </si>
  <si>
    <t>Assign. 4</t>
  </si>
  <si>
    <t>Total Points</t>
  </si>
  <si>
    <t>Grade Avarage</t>
  </si>
  <si>
    <t>Mary Mack</t>
  </si>
  <si>
    <t>Sam Ham</t>
  </si>
  <si>
    <t>Adam Sandler</t>
  </si>
  <si>
    <t>Don Farmboy</t>
  </si>
  <si>
    <t>Tbone Lawson</t>
  </si>
  <si>
    <t>Gabby Greedy</t>
  </si>
  <si>
    <t>Randy Candy</t>
  </si>
  <si>
    <t>Sallie O'Mally</t>
  </si>
  <si>
    <t>Tessa Geewhiz</t>
  </si>
  <si>
    <t>Kristi Alli</t>
  </si>
  <si>
    <t>Quiz 1</t>
  </si>
  <si>
    <t>Unit Test</t>
  </si>
  <si>
    <t>Points Possible</t>
  </si>
  <si>
    <t>Mr. Johnson's</t>
  </si>
  <si>
    <r>
      <t>4</t>
    </r>
    <r>
      <rPr>
        <b/>
        <vertAlign val="superscript"/>
        <sz val="12"/>
        <color theme="1"/>
        <rFont val="Calibri"/>
        <scheme val="minor"/>
      </rPr>
      <t>th</t>
    </r>
    <r>
      <rPr>
        <b/>
        <sz val="12"/>
        <color theme="1"/>
        <rFont val="Calibri"/>
        <family val="2"/>
        <scheme val="minor"/>
      </rPr>
      <t xml:space="preserve"> grade Math class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</si>
</sst>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0" fontId="2" fillId="0" borderId="0" xfId="0" applyFont="1"/>
    <xf numFmtId="9" fontId="0" fillId="0" borderId="0" xfId="1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6" xfId="0" applyBorder="1"/>
    <xf numFmtId="0" fontId="0" fillId="0" borderId="2" xfId="0" applyBorder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0" fillId="0" borderId="20" xfId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125" zoomScaleNormal="125" zoomScalePageLayoutView="125" workbookViewId="0">
      <selection activeCell="M10" sqref="M10"/>
    </sheetView>
  </sheetViews>
  <sheetFormatPr baseColWidth="10" defaultRowHeight="15" x14ac:dyDescent="0"/>
  <cols>
    <col min="1" max="1" width="15.1640625" customWidth="1"/>
    <col min="2" max="7" width="11.33203125" customWidth="1"/>
    <col min="8" max="9" width="13.33203125" customWidth="1"/>
  </cols>
  <sheetData>
    <row r="1" spans="1:9" ht="19" customHeight="1" thickBot="1">
      <c r="A1" s="6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17</v>
      </c>
      <c r="G1" s="9" t="s">
        <v>18</v>
      </c>
      <c r="H1" s="6" t="s">
        <v>5</v>
      </c>
      <c r="I1" s="10" t="s">
        <v>6</v>
      </c>
    </row>
    <row r="2" spans="1:9" ht="19" customHeight="1">
      <c r="A2" s="7" t="s">
        <v>7</v>
      </c>
      <c r="B2" s="13">
        <v>45</v>
      </c>
      <c r="C2" s="14">
        <v>23</v>
      </c>
      <c r="D2" s="14">
        <v>87</v>
      </c>
      <c r="E2" s="14">
        <v>15</v>
      </c>
      <c r="F2" s="14">
        <v>50</v>
      </c>
      <c r="G2" s="15">
        <v>89</v>
      </c>
      <c r="H2" s="16">
        <f>SUM(B2:G2)</f>
        <v>309</v>
      </c>
      <c r="I2" s="17">
        <f t="shared" ref="I2:I11" si="0">H2/$H$15</f>
        <v>0.9088235294117647</v>
      </c>
    </row>
    <row r="3" spans="1:9" ht="19" customHeight="1">
      <c r="A3" s="8" t="s">
        <v>8</v>
      </c>
      <c r="B3" s="18">
        <v>47</v>
      </c>
      <c r="C3" s="19">
        <v>21</v>
      </c>
      <c r="D3" s="19">
        <v>89</v>
      </c>
      <c r="E3" s="19">
        <v>13</v>
      </c>
      <c r="F3" s="19">
        <v>43</v>
      </c>
      <c r="G3" s="20">
        <v>93</v>
      </c>
      <c r="H3" s="21">
        <f t="shared" ref="H3:H11" si="1">SUM(B3:G3)</f>
        <v>306</v>
      </c>
      <c r="I3" s="22">
        <f t="shared" si="0"/>
        <v>0.9</v>
      </c>
    </row>
    <row r="4" spans="1:9" ht="19" customHeight="1">
      <c r="A4" s="8" t="s">
        <v>9</v>
      </c>
      <c r="B4" s="18">
        <v>42</v>
      </c>
      <c r="C4" s="19">
        <v>20</v>
      </c>
      <c r="D4" s="19">
        <v>97</v>
      </c>
      <c r="E4" s="19">
        <v>9</v>
      </c>
      <c r="F4" s="19">
        <v>50</v>
      </c>
      <c r="G4" s="20">
        <v>82</v>
      </c>
      <c r="H4" s="21">
        <f t="shared" si="1"/>
        <v>300</v>
      </c>
      <c r="I4" s="22">
        <f t="shared" si="0"/>
        <v>0.88235294117647056</v>
      </c>
    </row>
    <row r="5" spans="1:9" ht="19" customHeight="1">
      <c r="A5" s="8" t="s">
        <v>10</v>
      </c>
      <c r="B5" s="18">
        <v>38</v>
      </c>
      <c r="C5" s="19">
        <v>15</v>
      </c>
      <c r="D5" s="19">
        <v>78</v>
      </c>
      <c r="E5" s="19">
        <v>13</v>
      </c>
      <c r="F5" s="19">
        <v>25</v>
      </c>
      <c r="G5" s="20">
        <v>94</v>
      </c>
      <c r="H5" s="21">
        <f t="shared" si="1"/>
        <v>263</v>
      </c>
      <c r="I5" s="22">
        <f t="shared" si="0"/>
        <v>0.77352941176470591</v>
      </c>
    </row>
    <row r="6" spans="1:9" ht="19" customHeight="1">
      <c r="A6" s="8" t="s">
        <v>16</v>
      </c>
      <c r="B6" s="18">
        <v>48</v>
      </c>
      <c r="C6" s="19">
        <v>19</v>
      </c>
      <c r="D6" s="19">
        <v>79</v>
      </c>
      <c r="E6" s="19">
        <v>14</v>
      </c>
      <c r="F6" s="19">
        <v>43</v>
      </c>
      <c r="G6" s="20">
        <v>87</v>
      </c>
      <c r="H6" s="21">
        <f t="shared" si="1"/>
        <v>290</v>
      </c>
      <c r="I6" s="22">
        <f t="shared" si="0"/>
        <v>0.8529411764705882</v>
      </c>
    </row>
    <row r="7" spans="1:9" ht="19" customHeight="1">
      <c r="A7" s="8" t="s">
        <v>11</v>
      </c>
      <c r="B7" s="18">
        <v>35</v>
      </c>
      <c r="C7" s="19">
        <v>20</v>
      </c>
      <c r="D7" s="19">
        <v>72</v>
      </c>
      <c r="E7" s="19">
        <v>14</v>
      </c>
      <c r="F7" s="19">
        <v>35</v>
      </c>
      <c r="G7" s="20">
        <v>94</v>
      </c>
      <c r="H7" s="21">
        <f t="shared" si="1"/>
        <v>270</v>
      </c>
      <c r="I7" s="22">
        <f t="shared" si="0"/>
        <v>0.79411764705882348</v>
      </c>
    </row>
    <row r="8" spans="1:9" ht="19" customHeight="1">
      <c r="A8" s="8" t="s">
        <v>12</v>
      </c>
      <c r="B8" s="18">
        <v>42</v>
      </c>
      <c r="C8" s="19">
        <v>24</v>
      </c>
      <c r="D8" s="19">
        <v>81</v>
      </c>
      <c r="E8" s="19">
        <v>12</v>
      </c>
      <c r="F8" s="19">
        <v>48</v>
      </c>
      <c r="G8" s="20">
        <v>72</v>
      </c>
      <c r="H8" s="21">
        <f t="shared" si="1"/>
        <v>279</v>
      </c>
      <c r="I8" s="22">
        <f t="shared" si="0"/>
        <v>0.82058823529411762</v>
      </c>
    </row>
    <row r="9" spans="1:9" ht="19" customHeight="1">
      <c r="A9" s="8" t="s">
        <v>13</v>
      </c>
      <c r="B9" s="18">
        <v>32</v>
      </c>
      <c r="C9" s="19">
        <v>18</v>
      </c>
      <c r="D9" s="19">
        <v>70</v>
      </c>
      <c r="E9" s="19">
        <v>8</v>
      </c>
      <c r="F9" s="19">
        <v>45</v>
      </c>
      <c r="G9" s="20">
        <v>65</v>
      </c>
      <c r="H9" s="21">
        <f t="shared" si="1"/>
        <v>238</v>
      </c>
      <c r="I9" s="22">
        <f t="shared" si="0"/>
        <v>0.7</v>
      </c>
    </row>
    <row r="10" spans="1:9" ht="19" customHeight="1">
      <c r="A10" s="8" t="s">
        <v>14</v>
      </c>
      <c r="B10" s="18">
        <v>40</v>
      </c>
      <c r="C10" s="19">
        <v>12</v>
      </c>
      <c r="D10" s="19">
        <v>94</v>
      </c>
      <c r="E10" s="19">
        <v>15</v>
      </c>
      <c r="F10" s="19">
        <v>39</v>
      </c>
      <c r="G10" s="20">
        <v>79</v>
      </c>
      <c r="H10" s="21">
        <f t="shared" si="1"/>
        <v>279</v>
      </c>
      <c r="I10" s="22">
        <f t="shared" si="0"/>
        <v>0.82058823529411762</v>
      </c>
    </row>
    <row r="11" spans="1:9" ht="19" customHeight="1" thickBot="1">
      <c r="A11" s="11" t="s">
        <v>15</v>
      </c>
      <c r="B11" s="23">
        <v>37</v>
      </c>
      <c r="C11" s="24">
        <v>23</v>
      </c>
      <c r="D11" s="24">
        <v>73</v>
      </c>
      <c r="E11" s="24">
        <v>14</v>
      </c>
      <c r="F11" s="24">
        <v>48</v>
      </c>
      <c r="G11" s="25">
        <v>83</v>
      </c>
      <c r="H11" s="26">
        <f t="shared" si="1"/>
        <v>278</v>
      </c>
      <c r="I11" s="27">
        <f t="shared" si="0"/>
        <v>0.81764705882352939</v>
      </c>
    </row>
    <row r="12" spans="1:9" ht="19" customHeight="1" thickBot="1">
      <c r="A12" s="12"/>
      <c r="B12" s="28">
        <f t="shared" ref="B12:I12" si="2">AVERAGE(B2:B11)</f>
        <v>40.6</v>
      </c>
      <c r="C12" s="29">
        <f t="shared" si="2"/>
        <v>19.5</v>
      </c>
      <c r="D12" s="29">
        <f t="shared" si="2"/>
        <v>82</v>
      </c>
      <c r="E12" s="29">
        <f t="shared" si="2"/>
        <v>12.7</v>
      </c>
      <c r="F12" s="29">
        <f t="shared" si="2"/>
        <v>42.6</v>
      </c>
      <c r="G12" s="30">
        <f t="shared" si="2"/>
        <v>83.8</v>
      </c>
      <c r="H12" s="31">
        <f t="shared" si="2"/>
        <v>281.2</v>
      </c>
      <c r="I12" s="32">
        <f t="shared" si="2"/>
        <v>0.82705882352941162</v>
      </c>
    </row>
    <row r="13" spans="1:9">
      <c r="I13" s="3"/>
    </row>
    <row r="14" spans="1:9">
      <c r="I14" s="3"/>
    </row>
    <row r="15" spans="1:9">
      <c r="A15" s="1" t="s">
        <v>19</v>
      </c>
      <c r="B15" s="33">
        <v>50</v>
      </c>
      <c r="C15" s="33">
        <v>25</v>
      </c>
      <c r="D15" s="33">
        <v>100</v>
      </c>
      <c r="E15" s="33">
        <v>15</v>
      </c>
      <c r="F15" s="33">
        <v>50</v>
      </c>
      <c r="G15" s="33">
        <v>100</v>
      </c>
      <c r="H15" s="33">
        <f>SUM(B15:G15)</f>
        <v>340</v>
      </c>
      <c r="I15" s="34">
        <f>H15/$H$15</f>
        <v>1</v>
      </c>
    </row>
    <row r="17" spans="1:1">
      <c r="A17" s="2" t="s">
        <v>20</v>
      </c>
    </row>
    <row r="18" spans="1:1" ht="16">
      <c r="A18" s="2" t="s">
        <v>21</v>
      </c>
    </row>
  </sheetData>
  <phoneticPr fontId="4" type="noConversion"/>
  <printOptions horizontalCentered="1" verticalCentered="1"/>
  <pageMargins left="0" right="0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McVey</dc:creator>
  <cp:lastModifiedBy>Ben McVey</cp:lastModifiedBy>
  <cp:lastPrinted>2013-08-27T02:36:31Z</cp:lastPrinted>
  <dcterms:created xsi:type="dcterms:W3CDTF">2013-08-27T01:55:19Z</dcterms:created>
  <dcterms:modified xsi:type="dcterms:W3CDTF">2013-10-13T05:17:11Z</dcterms:modified>
</cp:coreProperties>
</file>